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Data" sheetId="1" r:id="rId1"/>
    <sheet name="Exercises" sheetId="7" r:id="rId2"/>
    <sheet name="Functions" sheetId="6" r:id="rId3"/>
    <sheet name="Formula and Address" sheetId="5" r:id="rId4"/>
    <sheet name="Data category" sheetId="2" r:id="rId5"/>
    <sheet name="Date understanding" sheetId="3" r:id="rId6"/>
    <sheet name="Chart" sheetId="8" r:id="rId7"/>
    <sheet name="Pivot" sheetId="9" r:id="rId8"/>
  </sheets>
  <calcPr calcId="125725"/>
</workbook>
</file>

<file path=xl/calcChain.xml><?xml version="1.0" encoding="utf-8"?>
<calcChain xmlns="http://schemas.openxmlformats.org/spreadsheetml/2006/main">
  <c r="D6" i="5"/>
</calcChain>
</file>

<file path=xl/sharedStrings.xml><?xml version="1.0" encoding="utf-8"?>
<sst xmlns="http://schemas.openxmlformats.org/spreadsheetml/2006/main" count="200" uniqueCount="133">
  <si>
    <t>2+2</t>
  </si>
  <si>
    <t>today</t>
  </si>
  <si>
    <t>id</t>
  </si>
  <si>
    <t xml:space="preserve">name </t>
  </si>
  <si>
    <t>surname</t>
  </si>
  <si>
    <t xml:space="preserve">born </t>
  </si>
  <si>
    <t>General</t>
  </si>
  <si>
    <t>input</t>
  </si>
  <si>
    <t>category</t>
  </si>
  <si>
    <t>Number</t>
  </si>
  <si>
    <t>Currency</t>
  </si>
  <si>
    <t>Date</t>
  </si>
  <si>
    <t>Percentage</t>
  </si>
  <si>
    <t>Text</t>
  </si>
  <si>
    <t>DATA CATEGORY</t>
  </si>
  <si>
    <t>text</t>
  </si>
  <si>
    <t>number</t>
  </si>
  <si>
    <t>date</t>
  </si>
  <si>
    <t>hello</t>
  </si>
  <si>
    <t>DATE UNDERSTANDING</t>
  </si>
  <si>
    <t>1st date</t>
  </si>
  <si>
    <t>NUMBER</t>
  </si>
  <si>
    <t>DATE</t>
  </si>
  <si>
    <t>yesterday</t>
  </si>
  <si>
    <t>tomorov</t>
  </si>
  <si>
    <t>year 2000</t>
  </si>
  <si>
    <t xml:space="preserve">1st day ever in excel </t>
  </si>
  <si>
    <t xml:space="preserve">2nd date </t>
  </si>
  <si>
    <t>days between</t>
  </si>
  <si>
    <t>days after</t>
  </si>
  <si>
    <t>Result date</t>
  </si>
  <si>
    <t>without equals</t>
  </si>
  <si>
    <t>FORMULA and CELL ADDRESS</t>
  </si>
  <si>
    <t>with equals</t>
  </si>
  <si>
    <t>Input</t>
  </si>
  <si>
    <t>Result</t>
  </si>
  <si>
    <t>"=2+2"</t>
  </si>
  <si>
    <t>result</t>
  </si>
  <si>
    <t>Default</t>
  </si>
  <si>
    <t>input 1</t>
  </si>
  <si>
    <t>input 2</t>
  </si>
  <si>
    <t>input 3</t>
  </si>
  <si>
    <t>result 1</t>
  </si>
  <si>
    <t>result 2</t>
  </si>
  <si>
    <t>result 3</t>
  </si>
  <si>
    <t>Relative Address (input1 + input2)</t>
  </si>
  <si>
    <t>Hybrid Address (default in row + input1), (default in row + input2), (default in row + input3)</t>
  </si>
  <si>
    <t>Fixed Address  (default + input1), (default + input2), (default + input3)</t>
  </si>
  <si>
    <t>position</t>
  </si>
  <si>
    <t>education</t>
  </si>
  <si>
    <t>department</t>
  </si>
  <si>
    <t>wage</t>
  </si>
  <si>
    <t>TABLE of EMPLOYEES</t>
  </si>
  <si>
    <t>Jane</t>
  </si>
  <si>
    <t>sex</t>
  </si>
  <si>
    <t>Doe</t>
  </si>
  <si>
    <t>Mark</t>
  </si>
  <si>
    <t>Antony</t>
  </si>
  <si>
    <t>Mike</t>
  </si>
  <si>
    <t>LeBouf</t>
  </si>
  <si>
    <t>Carol</t>
  </si>
  <si>
    <t>Smith</t>
  </si>
  <si>
    <t>Suzanne</t>
  </si>
  <si>
    <t>Bush</t>
  </si>
  <si>
    <t>John</t>
  </si>
  <si>
    <t>Victoria</t>
  </si>
  <si>
    <t>James</t>
  </si>
  <si>
    <t>Luisa</t>
  </si>
  <si>
    <t>Catherine</t>
  </si>
  <si>
    <t>Steven</t>
  </si>
  <si>
    <t>Streep</t>
  </si>
  <si>
    <t>Jones</t>
  </si>
  <si>
    <t>Seagal</t>
  </si>
  <si>
    <t>Clark</t>
  </si>
  <si>
    <t>Donovan</t>
  </si>
  <si>
    <t>Ford</t>
  </si>
  <si>
    <t>female</t>
  </si>
  <si>
    <t>male</t>
  </si>
  <si>
    <t>college</t>
  </si>
  <si>
    <t>university</t>
  </si>
  <si>
    <t>worker</t>
  </si>
  <si>
    <t>teamleader</t>
  </si>
  <si>
    <t>manager</t>
  </si>
  <si>
    <t>head of dep</t>
  </si>
  <si>
    <t>IT</t>
  </si>
  <si>
    <t>HR</t>
  </si>
  <si>
    <t>Sale</t>
  </si>
  <si>
    <t>PR</t>
  </si>
  <si>
    <t>Security</t>
  </si>
  <si>
    <t>1. exercise:</t>
  </si>
  <si>
    <t>1st day at company</t>
  </si>
  <si>
    <t>days</t>
  </si>
  <si>
    <t>2. exercise:</t>
  </si>
  <si>
    <t>How many employees work at particular department</t>
  </si>
  <si>
    <t>employee</t>
  </si>
  <si>
    <t xml:space="preserve">How many day employee work at company </t>
  </si>
  <si>
    <t>Task</t>
  </si>
  <si>
    <t>Functions</t>
  </si>
  <si>
    <t>Date and Time Functions</t>
  </si>
  <si>
    <r>
      <t xml:space="preserve">b. Find actual Date and Time - </t>
    </r>
    <r>
      <rPr>
        <b/>
        <sz val="11"/>
        <color theme="1"/>
        <rFont val="Calibri"/>
        <family val="2"/>
        <charset val="238"/>
        <scheme val="minor"/>
      </rPr>
      <t>NOW</t>
    </r>
  </si>
  <si>
    <r>
      <t xml:space="preserve">a. Find actual date  - </t>
    </r>
    <r>
      <rPr>
        <b/>
        <sz val="11"/>
        <color theme="1"/>
        <rFont val="Calibri"/>
        <family val="2"/>
        <charset val="238"/>
        <scheme val="minor"/>
      </rPr>
      <t>TODAY</t>
    </r>
  </si>
  <si>
    <r>
      <t xml:space="preserve">f. Find actual day in week - </t>
    </r>
    <r>
      <rPr>
        <b/>
        <sz val="11"/>
        <color theme="1"/>
        <rFont val="Calibri"/>
        <family val="2"/>
        <charset val="238"/>
        <scheme val="minor"/>
      </rPr>
      <t>WEEKDAY</t>
    </r>
  </si>
  <si>
    <r>
      <t xml:space="preserve">e. Find actual week in year - </t>
    </r>
    <r>
      <rPr>
        <b/>
        <sz val="11"/>
        <color theme="1"/>
        <rFont val="Calibri"/>
        <family val="2"/>
        <charset val="238"/>
        <scheme val="minor"/>
      </rPr>
      <t>WEEKNUM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</si>
  <si>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d. Find actual month - </t>
    </r>
    <r>
      <rPr>
        <b/>
        <sz val="11"/>
        <color theme="1"/>
        <rFont val="Calibri"/>
        <family val="2"/>
        <charset val="238"/>
        <scheme val="minor"/>
      </rPr>
      <t>MONTH</t>
    </r>
  </si>
  <si>
    <r>
      <t xml:space="preserve">c. Find actual year - </t>
    </r>
    <r>
      <rPr>
        <b/>
        <sz val="11"/>
        <color theme="1"/>
        <rFont val="Calibri"/>
        <family val="2"/>
        <charset val="238"/>
        <scheme val="minor"/>
      </rPr>
      <t>YEAR</t>
    </r>
  </si>
  <si>
    <r>
      <t xml:space="preserve">g. Find actual dayin month - </t>
    </r>
    <r>
      <rPr>
        <b/>
        <sz val="11"/>
        <color theme="1"/>
        <rFont val="Calibri"/>
        <family val="2"/>
        <charset val="238"/>
        <scheme val="minor"/>
      </rPr>
      <t>DAY</t>
    </r>
  </si>
  <si>
    <r>
      <t xml:space="preserve">h. Find actual hour in day - </t>
    </r>
    <r>
      <rPr>
        <b/>
        <sz val="11"/>
        <color theme="1"/>
        <rFont val="Calibri"/>
        <family val="2"/>
        <charset val="238"/>
        <scheme val="minor"/>
      </rPr>
      <t>HOUR</t>
    </r>
  </si>
  <si>
    <r>
      <t xml:space="preserve">i. Find actual minute in hour - </t>
    </r>
    <r>
      <rPr>
        <b/>
        <sz val="11"/>
        <color theme="1"/>
        <rFont val="Calibri"/>
        <family val="2"/>
        <charset val="238"/>
        <scheme val="minor"/>
      </rPr>
      <t>MINUTE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</si>
  <si>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j. Find actual second in minute - </t>
    </r>
    <r>
      <rPr>
        <b/>
        <sz val="11"/>
        <color theme="1"/>
        <rFont val="Calibri"/>
        <family val="2"/>
        <charset val="238"/>
        <scheme val="minor"/>
      </rPr>
      <t>SECOND</t>
    </r>
  </si>
  <si>
    <t>Text Functions</t>
  </si>
  <si>
    <r>
      <t xml:space="preserve">b. Change name of employee with function - </t>
    </r>
    <r>
      <rPr>
        <b/>
        <sz val="11"/>
        <color theme="1"/>
        <rFont val="Calibri"/>
        <family val="2"/>
        <charset val="238"/>
        <scheme val="minor"/>
      </rPr>
      <t>UPPER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</si>
  <si>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c. Change name of employee with function - </t>
    </r>
    <r>
      <rPr>
        <b/>
        <sz val="11"/>
        <color theme="1"/>
        <rFont val="Calibri"/>
        <family val="2"/>
        <charset val="238"/>
        <scheme val="minor"/>
      </rPr>
      <t>LOWER</t>
    </r>
  </si>
  <si>
    <r>
      <t xml:space="preserve">e. Display first three letters of the name - </t>
    </r>
    <r>
      <rPr>
        <b/>
        <sz val="11"/>
        <color theme="1"/>
        <rFont val="Calibri"/>
        <family val="2"/>
        <charset val="238"/>
        <scheme val="minor"/>
      </rPr>
      <t>LEFT</t>
    </r>
  </si>
  <si>
    <r>
      <t xml:space="preserve">f. Display last three letters of the name - </t>
    </r>
    <r>
      <rPr>
        <b/>
        <sz val="11"/>
        <color theme="1"/>
        <rFont val="Calibri"/>
        <family val="2"/>
        <charset val="238"/>
        <scheme val="minor"/>
      </rPr>
      <t>RIGHT</t>
    </r>
  </si>
  <si>
    <t>Math and Statistical Functions</t>
  </si>
  <si>
    <r>
      <t xml:space="preserve">a. Find average wage - </t>
    </r>
    <r>
      <rPr>
        <b/>
        <sz val="11"/>
        <color theme="1"/>
        <rFont val="Calibri"/>
        <family val="2"/>
        <charset val="238"/>
        <scheme val="minor"/>
      </rPr>
      <t>AVERAGE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</si>
  <si>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d. Replace name of employee with function - </t>
    </r>
    <r>
      <rPr>
        <b/>
        <sz val="11"/>
        <color theme="1"/>
        <rFont val="Calibri"/>
        <family val="2"/>
        <charset val="238"/>
        <scheme val="minor"/>
      </rPr>
      <t>REPLACE</t>
    </r>
    <r>
      <rPr>
        <sz val="11"/>
        <color theme="1"/>
        <rFont val="Calibri"/>
        <family val="2"/>
        <charset val="238"/>
        <scheme val="minor"/>
      </rPr>
      <t>, replacement text is XXX and starts at 3 to 5 positions of name</t>
    </r>
  </si>
  <si>
    <r>
      <t xml:space="preserve">a. Change name of employee with function - </t>
    </r>
    <r>
      <rPr>
        <b/>
        <sz val="11"/>
        <color theme="1"/>
        <rFont val="Calibri"/>
        <family val="2"/>
        <charset val="238"/>
        <scheme val="minor"/>
      </rPr>
      <t>PROPER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</si>
  <si>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b. Find maximal wage - </t>
    </r>
    <r>
      <rPr>
        <b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</si>
  <si>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c. Find minimal wage - </t>
    </r>
    <r>
      <rPr>
        <b/>
        <sz val="11"/>
        <color theme="1"/>
        <rFont val="Calibri"/>
        <family val="2"/>
        <charset val="238"/>
        <scheme val="minor"/>
      </rPr>
      <t>MIN</t>
    </r>
  </si>
  <si>
    <r>
      <t xml:space="preserve">d. Find fifth largest wage - </t>
    </r>
    <r>
      <rPr>
        <b/>
        <sz val="11"/>
        <color theme="1"/>
        <rFont val="Calibri"/>
        <family val="2"/>
        <charset val="238"/>
        <scheme val="minor"/>
      </rPr>
      <t>LARGE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</si>
  <si>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f. Find most frequent wage - </t>
    </r>
    <r>
      <rPr>
        <b/>
        <sz val="11"/>
        <color theme="1"/>
        <rFont val="Calibri"/>
        <family val="2"/>
        <charset val="238"/>
        <scheme val="minor"/>
      </rPr>
      <t>MODE</t>
    </r>
  </si>
  <si>
    <r>
      <t xml:space="preserve">g. Find median of wage - </t>
    </r>
    <r>
      <rPr>
        <b/>
        <sz val="11"/>
        <color theme="1"/>
        <rFont val="Calibri"/>
        <family val="2"/>
        <charset val="238"/>
        <scheme val="minor"/>
      </rPr>
      <t>MEDIAN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</si>
  <si>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e. Find fifth smallest - </t>
    </r>
    <r>
      <rPr>
        <b/>
        <sz val="11"/>
        <color theme="1"/>
        <rFont val="Calibri"/>
        <family val="2"/>
        <charset val="238"/>
        <scheme val="minor"/>
      </rPr>
      <t>SMALL</t>
    </r>
  </si>
  <si>
    <r>
      <t xml:space="preserve">h. Find standard deviations of wage - </t>
    </r>
    <r>
      <rPr>
        <b/>
        <sz val="11"/>
        <color theme="1"/>
        <rFont val="Calibri"/>
        <family val="2"/>
        <charset val="238"/>
        <scheme val="minor"/>
      </rPr>
      <t>STDEV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</si>
  <si>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i. Find product of the largest and smallest wage - </t>
    </r>
    <r>
      <rPr>
        <b/>
        <sz val="11"/>
        <color theme="1"/>
        <rFont val="Calibri"/>
        <family val="2"/>
        <charset val="238"/>
        <scheme val="minor"/>
      </rPr>
      <t>PRODUCT</t>
    </r>
  </si>
  <si>
    <r>
      <t xml:space="preserve">j. Find third power from average wage - </t>
    </r>
    <r>
      <rPr>
        <b/>
        <sz val="11"/>
        <color theme="1"/>
        <rFont val="Calibri"/>
        <family val="2"/>
        <charset val="238"/>
        <scheme val="minor"/>
      </rPr>
      <t>POWER</t>
    </r>
  </si>
  <si>
    <r>
      <t xml:space="preserve">k. Find second radix from average wage - </t>
    </r>
    <r>
      <rPr>
        <b/>
        <sz val="11"/>
        <color theme="1"/>
        <rFont val="Calibri"/>
        <family val="2"/>
        <charset val="238"/>
        <scheme val="minor"/>
      </rPr>
      <t>SQRT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</si>
  <si>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l. Find sum of all wages - </t>
    </r>
    <r>
      <rPr>
        <b/>
        <sz val="11"/>
        <color theme="1"/>
        <rFont val="Calibri"/>
        <family val="2"/>
        <charset val="238"/>
        <scheme val="minor"/>
      </rPr>
      <t>SUM</t>
    </r>
  </si>
  <si>
    <r>
      <t xml:space="preserve">m. Find count of employees - </t>
    </r>
    <r>
      <rPr>
        <b/>
        <sz val="11"/>
        <color theme="1"/>
        <rFont val="Calibri"/>
        <family val="2"/>
        <charset val="238"/>
        <scheme val="minor"/>
      </rPr>
      <t>COUNT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</si>
  <si>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n. Find count of employees from IT department - </t>
    </r>
    <r>
      <rPr>
        <b/>
        <sz val="11"/>
        <color theme="1"/>
        <rFont val="Calibri"/>
        <family val="2"/>
        <charset val="238"/>
        <scheme val="minor"/>
      </rPr>
      <t>COUNTIF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</si>
  <si>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Charts</t>
  </si>
  <si>
    <t>Pivot Table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</si>
</sst>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8" xfId="0" applyFill="1" applyBorder="1"/>
    <xf numFmtId="0" fontId="0" fillId="2" borderId="11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13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14" fontId="0" fillId="6" borderId="23" xfId="0" applyNumberFormat="1" applyFill="1" applyBorder="1" applyAlignment="1">
      <alignment horizontal="left" vertical="center"/>
    </xf>
    <xf numFmtId="0" fontId="0" fillId="2" borderId="24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9" fontId="0" fillId="2" borderId="0" xfId="1" applyFont="1" applyFill="1"/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2" borderId="27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4" fontId="0" fillId="2" borderId="34" xfId="0" applyNumberFormat="1" applyFill="1" applyBorder="1" applyAlignment="1">
      <alignment horizontal="center"/>
    </xf>
    <xf numFmtId="14" fontId="0" fillId="2" borderId="35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14" fontId="0" fillId="2" borderId="36" xfId="0" applyNumberFormat="1" applyFill="1" applyBorder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4" borderId="30" xfId="0" applyFill="1" applyBorder="1"/>
    <xf numFmtId="0" fontId="0" fillId="4" borderId="19" xfId="0" applyFill="1" applyBorder="1"/>
    <xf numFmtId="0" fontId="0" fillId="4" borderId="18" xfId="0" applyFill="1" applyBorder="1" applyAlignment="1">
      <alignment horizontal="center"/>
    </xf>
    <xf numFmtId="0" fontId="5" fillId="2" borderId="0" xfId="0" applyFont="1" applyFill="1"/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4" fontId="0" fillId="2" borderId="53" xfId="0" applyNumberFormat="1" applyFill="1" applyBorder="1" applyAlignment="1">
      <alignment horizontal="center"/>
    </xf>
    <xf numFmtId="14" fontId="0" fillId="2" borderId="32" xfId="0" applyNumberFormat="1" applyFill="1" applyBorder="1" applyAlignment="1">
      <alignment horizontal="center"/>
    </xf>
    <xf numFmtId="14" fontId="0" fillId="2" borderId="33" xfId="0" applyNumberFormat="1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0" fillId="2" borderId="27" xfId="0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5" fillId="5" borderId="55" xfId="0" applyFont="1" applyFill="1" applyBorder="1" applyAlignment="1">
      <alignment horizontal="center" wrapText="1"/>
    </xf>
    <xf numFmtId="0" fontId="5" fillId="5" borderId="5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4" fontId="0" fillId="2" borderId="15" xfId="0" applyNumberFormat="1" applyFill="1" applyBorder="1"/>
    <xf numFmtId="22" fontId="0" fillId="2" borderId="8" xfId="0" applyNumberFormat="1" applyFill="1" applyBorder="1"/>
    <xf numFmtId="0" fontId="0" fillId="2" borderId="54" xfId="0" applyNumberFormat="1" applyFill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6" fillId="2" borderId="0" xfId="0" applyFont="1" applyFill="1"/>
    <xf numFmtId="0" fontId="0" fillId="2" borderId="25" xfId="0" applyNumberFormat="1" applyFill="1" applyBorder="1" applyAlignment="1">
      <alignment horizontal="center" vertical="center"/>
    </xf>
    <xf numFmtId="0" fontId="0" fillId="2" borderId="26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7" borderId="57" xfId="0" applyFill="1" applyBorder="1" applyAlignment="1">
      <alignment horizontal="center" wrapText="1"/>
    </xf>
    <xf numFmtId="0" fontId="0" fillId="7" borderId="58" xfId="0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8"/>
  <sheetViews>
    <sheetView tabSelected="1" workbookViewId="0"/>
  </sheetViews>
  <sheetFormatPr defaultRowHeight="15"/>
  <cols>
    <col min="1" max="1" width="4" style="1" customWidth="1"/>
    <col min="2" max="2" width="9.140625" style="1"/>
    <col min="3" max="3" width="13.42578125" style="1" customWidth="1"/>
    <col min="4" max="4" width="10" style="1" customWidth="1"/>
    <col min="5" max="5" width="10.140625" style="1" customWidth="1"/>
    <col min="6" max="6" width="15.28515625" style="1" customWidth="1"/>
    <col min="7" max="7" width="13" style="1" customWidth="1"/>
    <col min="8" max="8" width="13.5703125" style="1" customWidth="1"/>
    <col min="9" max="9" width="12.140625" style="1" customWidth="1"/>
    <col min="10" max="10" width="13.42578125" style="1" customWidth="1"/>
    <col min="11" max="11" width="2.5703125" style="1" customWidth="1"/>
    <col min="12" max="12" width="18.7109375" style="1" customWidth="1"/>
    <col min="13" max="16384" width="9.140625" style="1"/>
  </cols>
  <sheetData>
    <row r="3" spans="2:12" ht="36">
      <c r="E3" s="3" t="s">
        <v>52</v>
      </c>
    </row>
    <row r="5" spans="2:12" ht="15.75" thickBot="1"/>
    <row r="6" spans="2:12" ht="16.5" thickTop="1" thickBot="1">
      <c r="B6" s="78" t="s">
        <v>2</v>
      </c>
      <c r="C6" s="79" t="s">
        <v>3</v>
      </c>
      <c r="D6" s="79" t="s">
        <v>4</v>
      </c>
      <c r="E6" s="79" t="s">
        <v>54</v>
      </c>
      <c r="F6" s="79" t="s">
        <v>5</v>
      </c>
      <c r="G6" s="79" t="s">
        <v>49</v>
      </c>
      <c r="H6" s="79" t="s">
        <v>48</v>
      </c>
      <c r="I6" s="79" t="s">
        <v>50</v>
      </c>
      <c r="J6" s="80" t="s">
        <v>51</v>
      </c>
      <c r="L6" s="81" t="s">
        <v>90</v>
      </c>
    </row>
    <row r="7" spans="2:12">
      <c r="B7" s="70">
        <v>1000</v>
      </c>
      <c r="C7" s="69" t="s">
        <v>53</v>
      </c>
      <c r="D7" s="6" t="s">
        <v>55</v>
      </c>
      <c r="E7" s="6" t="s">
        <v>76</v>
      </c>
      <c r="F7" s="73">
        <v>20464</v>
      </c>
      <c r="G7" s="6" t="s">
        <v>78</v>
      </c>
      <c r="H7" s="6" t="s">
        <v>80</v>
      </c>
      <c r="I7" s="6" t="s">
        <v>84</v>
      </c>
      <c r="J7" s="75">
        <v>2856</v>
      </c>
      <c r="L7" s="82">
        <v>37190</v>
      </c>
    </row>
    <row r="8" spans="2:12">
      <c r="B8" s="71">
        <v>1001</v>
      </c>
      <c r="C8" s="58" t="s">
        <v>56</v>
      </c>
      <c r="D8" s="8" t="s">
        <v>57</v>
      </c>
      <c r="E8" s="8" t="s">
        <v>77</v>
      </c>
      <c r="F8" s="68">
        <v>24912</v>
      </c>
      <c r="G8" s="8" t="s">
        <v>79</v>
      </c>
      <c r="H8" s="68" t="s">
        <v>81</v>
      </c>
      <c r="I8" s="8" t="s">
        <v>85</v>
      </c>
      <c r="J8" s="76">
        <v>2100</v>
      </c>
      <c r="L8" s="83">
        <v>38850</v>
      </c>
    </row>
    <row r="9" spans="2:12">
      <c r="B9" s="71">
        <v>1002</v>
      </c>
      <c r="C9" s="58" t="s">
        <v>58</v>
      </c>
      <c r="D9" s="8" t="s">
        <v>59</v>
      </c>
      <c r="E9" s="8" t="s">
        <v>77</v>
      </c>
      <c r="F9" s="68">
        <v>31868</v>
      </c>
      <c r="G9" s="8" t="s">
        <v>78</v>
      </c>
      <c r="H9" s="8" t="s">
        <v>82</v>
      </c>
      <c r="I9" s="8" t="s">
        <v>84</v>
      </c>
      <c r="J9" s="76">
        <v>3568</v>
      </c>
      <c r="L9" s="83">
        <v>39309</v>
      </c>
    </row>
    <row r="10" spans="2:12">
      <c r="B10" s="71">
        <v>1003</v>
      </c>
      <c r="C10" s="58" t="s">
        <v>60</v>
      </c>
      <c r="D10" s="8" t="s">
        <v>61</v>
      </c>
      <c r="E10" s="8" t="s">
        <v>76</v>
      </c>
      <c r="F10" s="68">
        <v>27093</v>
      </c>
      <c r="G10" s="8" t="s">
        <v>78</v>
      </c>
      <c r="H10" s="8" t="s">
        <v>80</v>
      </c>
      <c r="I10" s="8" t="s">
        <v>86</v>
      </c>
      <c r="J10" s="76">
        <v>1980</v>
      </c>
      <c r="L10" s="83">
        <v>37047</v>
      </c>
    </row>
    <row r="11" spans="2:12">
      <c r="B11" s="71">
        <v>1004</v>
      </c>
      <c r="C11" s="58" t="s">
        <v>62</v>
      </c>
      <c r="D11" s="8" t="s">
        <v>63</v>
      </c>
      <c r="E11" s="8" t="s">
        <v>76</v>
      </c>
      <c r="F11" s="68">
        <v>27859</v>
      </c>
      <c r="G11" s="8" t="s">
        <v>79</v>
      </c>
      <c r="H11" s="8" t="s">
        <v>80</v>
      </c>
      <c r="I11" s="8" t="s">
        <v>87</v>
      </c>
      <c r="J11" s="76">
        <v>1874</v>
      </c>
      <c r="L11" s="83">
        <v>38391</v>
      </c>
    </row>
    <row r="12" spans="2:12">
      <c r="B12" s="71">
        <v>1005</v>
      </c>
      <c r="C12" s="58" t="s">
        <v>64</v>
      </c>
      <c r="D12" s="8" t="s">
        <v>70</v>
      </c>
      <c r="E12" s="8" t="s">
        <v>77</v>
      </c>
      <c r="F12" s="68">
        <v>23353</v>
      </c>
      <c r="G12" s="8" t="s">
        <v>79</v>
      </c>
      <c r="H12" s="8" t="s">
        <v>81</v>
      </c>
      <c r="I12" s="8" t="s">
        <v>86</v>
      </c>
      <c r="J12" s="76">
        <v>2456</v>
      </c>
      <c r="L12" s="83">
        <v>36990</v>
      </c>
    </row>
    <row r="13" spans="2:12">
      <c r="B13" s="71">
        <v>1006</v>
      </c>
      <c r="C13" s="58" t="s">
        <v>65</v>
      </c>
      <c r="D13" s="8" t="s">
        <v>71</v>
      </c>
      <c r="E13" s="8" t="s">
        <v>76</v>
      </c>
      <c r="F13" s="68">
        <v>19763</v>
      </c>
      <c r="G13" s="8" t="s">
        <v>78</v>
      </c>
      <c r="H13" s="8" t="s">
        <v>83</v>
      </c>
      <c r="I13" s="8" t="s">
        <v>84</v>
      </c>
      <c r="J13" s="76">
        <v>5284</v>
      </c>
      <c r="L13" s="83">
        <v>38522</v>
      </c>
    </row>
    <row r="14" spans="2:12">
      <c r="B14" s="71">
        <v>1007</v>
      </c>
      <c r="C14" s="58" t="s">
        <v>66</v>
      </c>
      <c r="D14" s="8" t="s">
        <v>72</v>
      </c>
      <c r="E14" s="8" t="s">
        <v>77</v>
      </c>
      <c r="F14" s="68">
        <v>28134</v>
      </c>
      <c r="G14" s="8" t="s">
        <v>78</v>
      </c>
      <c r="H14" s="8" t="s">
        <v>82</v>
      </c>
      <c r="I14" s="8" t="s">
        <v>85</v>
      </c>
      <c r="J14" s="76">
        <v>1874</v>
      </c>
      <c r="L14" s="83">
        <v>38328</v>
      </c>
    </row>
    <row r="15" spans="2:12">
      <c r="B15" s="71">
        <v>1008</v>
      </c>
      <c r="C15" s="58" t="s">
        <v>67</v>
      </c>
      <c r="D15" s="8" t="s">
        <v>73</v>
      </c>
      <c r="E15" s="8" t="s">
        <v>76</v>
      </c>
      <c r="F15" s="68">
        <v>23430</v>
      </c>
      <c r="G15" s="8" t="s">
        <v>79</v>
      </c>
      <c r="H15" s="8" t="s">
        <v>83</v>
      </c>
      <c r="I15" s="8" t="s">
        <v>86</v>
      </c>
      <c r="J15" s="76">
        <v>4879</v>
      </c>
      <c r="L15" s="83">
        <v>38361</v>
      </c>
    </row>
    <row r="16" spans="2:12">
      <c r="B16" s="71">
        <v>1009</v>
      </c>
      <c r="C16" s="58" t="s">
        <v>68</v>
      </c>
      <c r="D16" s="8" t="s">
        <v>74</v>
      </c>
      <c r="E16" s="8" t="s">
        <v>76</v>
      </c>
      <c r="F16" s="68">
        <v>29542</v>
      </c>
      <c r="G16" s="8" t="s">
        <v>78</v>
      </c>
      <c r="H16" s="8" t="s">
        <v>82</v>
      </c>
      <c r="I16" s="8" t="s">
        <v>87</v>
      </c>
      <c r="J16" s="76">
        <v>2654</v>
      </c>
      <c r="L16" s="83">
        <v>40242</v>
      </c>
    </row>
    <row r="17" spans="2:12" ht="15.75" thickBot="1">
      <c r="B17" s="72">
        <v>1010</v>
      </c>
      <c r="C17" s="59" t="s">
        <v>69</v>
      </c>
      <c r="D17" s="10" t="s">
        <v>75</v>
      </c>
      <c r="E17" s="10" t="s">
        <v>77</v>
      </c>
      <c r="F17" s="74">
        <v>28660</v>
      </c>
      <c r="G17" s="10" t="s">
        <v>79</v>
      </c>
      <c r="H17" s="10" t="s">
        <v>80</v>
      </c>
      <c r="I17" s="10" t="s">
        <v>88</v>
      </c>
      <c r="J17" s="77">
        <v>2058</v>
      </c>
      <c r="L17" s="84">
        <v>38208</v>
      </c>
    </row>
    <row r="18" spans="2:12" ht="15.75" thickTop="1"/>
  </sheetData>
  <pageMargins left="0" right="0" top="0.74803149606299213" bottom="0.74803149606299213" header="0.31496062992125984" footer="0.31496062992125984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26"/>
  <sheetViews>
    <sheetView workbookViewId="0">
      <selection activeCell="D29" sqref="D29"/>
    </sheetView>
  </sheetViews>
  <sheetFormatPr defaultRowHeight="15"/>
  <cols>
    <col min="1" max="1" width="5.140625" style="1" customWidth="1"/>
    <col min="2" max="2" width="50.7109375" style="1" customWidth="1"/>
    <col min="3" max="3" width="13.28515625" style="1" customWidth="1"/>
    <col min="4" max="4" width="16.5703125" style="1" customWidth="1"/>
    <col min="5" max="16384" width="9.140625" style="1"/>
  </cols>
  <sheetData>
    <row r="3" spans="2:4" ht="21.75" thickBot="1">
      <c r="B3" s="57" t="s">
        <v>89</v>
      </c>
    </row>
    <row r="4" spans="2:4" ht="16.5" thickTop="1" thickBot="1">
      <c r="B4" s="1" t="s">
        <v>95</v>
      </c>
      <c r="C4" s="78" t="s">
        <v>3</v>
      </c>
      <c r="D4" s="80" t="s">
        <v>91</v>
      </c>
    </row>
    <row r="5" spans="2:4">
      <c r="C5" s="25" t="s">
        <v>53</v>
      </c>
      <c r="D5" s="98"/>
    </row>
    <row r="6" spans="2:4">
      <c r="C6" s="23" t="s">
        <v>56</v>
      </c>
      <c r="D6" s="98"/>
    </row>
    <row r="7" spans="2:4">
      <c r="C7" s="23" t="s">
        <v>58</v>
      </c>
      <c r="D7" s="98"/>
    </row>
    <row r="8" spans="2:4">
      <c r="C8" s="23" t="s">
        <v>60</v>
      </c>
      <c r="D8" s="98"/>
    </row>
    <row r="9" spans="2:4">
      <c r="C9" s="23" t="s">
        <v>62</v>
      </c>
      <c r="D9" s="98"/>
    </row>
    <row r="10" spans="2:4">
      <c r="C10" s="23" t="s">
        <v>64</v>
      </c>
      <c r="D10" s="98"/>
    </row>
    <row r="11" spans="2:4">
      <c r="C11" s="23" t="s">
        <v>65</v>
      </c>
      <c r="D11" s="98"/>
    </row>
    <row r="12" spans="2:4">
      <c r="C12" s="23" t="s">
        <v>66</v>
      </c>
      <c r="D12" s="98"/>
    </row>
    <row r="13" spans="2:4">
      <c r="C13" s="23" t="s">
        <v>67</v>
      </c>
      <c r="D13" s="98"/>
    </row>
    <row r="14" spans="2:4">
      <c r="C14" s="23" t="s">
        <v>68</v>
      </c>
      <c r="D14" s="98"/>
    </row>
    <row r="15" spans="2:4" ht="15.75" thickBot="1">
      <c r="C15" s="24" t="s">
        <v>69</v>
      </c>
      <c r="D15" s="99"/>
    </row>
    <row r="16" spans="2:4" ht="15.75" thickTop="1"/>
    <row r="19" spans="2:4" ht="21.75" thickBot="1">
      <c r="B19" s="57" t="s">
        <v>92</v>
      </c>
    </row>
    <row r="20" spans="2:4" ht="16.5" thickTop="1" thickBot="1">
      <c r="B20" s="1" t="s">
        <v>93</v>
      </c>
      <c r="C20" s="78" t="s">
        <v>50</v>
      </c>
      <c r="D20" s="80" t="s">
        <v>94</v>
      </c>
    </row>
    <row r="21" spans="2:4">
      <c r="C21" s="25" t="s">
        <v>85</v>
      </c>
      <c r="D21" s="85"/>
    </row>
    <row r="22" spans="2:4">
      <c r="C22" s="23" t="s">
        <v>87</v>
      </c>
      <c r="D22" s="86"/>
    </row>
    <row r="23" spans="2:4">
      <c r="C23" s="23" t="s">
        <v>84</v>
      </c>
      <c r="D23" s="86"/>
    </row>
    <row r="24" spans="2:4">
      <c r="C24" s="23" t="s">
        <v>86</v>
      </c>
      <c r="D24" s="86"/>
    </row>
    <row r="25" spans="2:4" ht="15.75" thickBot="1">
      <c r="C25" s="24" t="s">
        <v>88</v>
      </c>
      <c r="D25" s="87"/>
    </row>
    <row r="26" spans="2:4" ht="15.75" thickTop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40"/>
  <sheetViews>
    <sheetView topLeftCell="A10" workbookViewId="0">
      <selection activeCell="C26" sqref="C26:C39"/>
    </sheetView>
  </sheetViews>
  <sheetFormatPr defaultRowHeight="15"/>
  <cols>
    <col min="1" max="1" width="3.42578125" style="1" customWidth="1"/>
    <col min="2" max="2" width="69.42578125" style="88" customWidth="1"/>
    <col min="3" max="3" width="20.42578125" style="1" customWidth="1"/>
    <col min="4" max="16384" width="9.140625" style="1"/>
  </cols>
  <sheetData>
    <row r="2" spans="2:3" ht="36">
      <c r="B2" s="89" t="s">
        <v>97</v>
      </c>
    </row>
    <row r="5" spans="2:3" ht="15.75" thickBot="1"/>
    <row r="6" spans="2:3" ht="22.5" thickTop="1" thickBot="1">
      <c r="B6" s="93" t="s">
        <v>96</v>
      </c>
      <c r="C6" s="94" t="s">
        <v>35</v>
      </c>
    </row>
    <row r="7" spans="2:3" ht="16.5" thickTop="1" thickBot="1">
      <c r="B7" s="111" t="s">
        <v>98</v>
      </c>
      <c r="C7" s="112"/>
    </row>
    <row r="8" spans="2:3" ht="15.75" thickTop="1">
      <c r="B8" s="92" t="s">
        <v>100</v>
      </c>
      <c r="C8" s="96"/>
    </row>
    <row r="9" spans="2:3">
      <c r="B9" s="90" t="s">
        <v>99</v>
      </c>
      <c r="C9" s="97"/>
    </row>
    <row r="10" spans="2:3">
      <c r="B10" s="90" t="s">
        <v>104</v>
      </c>
      <c r="C10" s="4"/>
    </row>
    <row r="11" spans="2:3">
      <c r="B11" s="90" t="s">
        <v>103</v>
      </c>
      <c r="C11" s="4"/>
    </row>
    <row r="12" spans="2:3">
      <c r="B12" s="90" t="s">
        <v>102</v>
      </c>
      <c r="C12" s="4"/>
    </row>
    <row r="13" spans="2:3">
      <c r="B13" s="90" t="s">
        <v>101</v>
      </c>
      <c r="C13" s="4"/>
    </row>
    <row r="14" spans="2:3">
      <c r="B14" s="90" t="s">
        <v>105</v>
      </c>
      <c r="C14" s="4"/>
    </row>
    <row r="15" spans="2:3">
      <c r="B15" s="90" t="s">
        <v>106</v>
      </c>
      <c r="C15" s="4"/>
    </row>
    <row r="16" spans="2:3">
      <c r="B16" s="90" t="s">
        <v>107</v>
      </c>
      <c r="C16" s="4"/>
    </row>
    <row r="17" spans="2:3" ht="15.75" thickBot="1">
      <c r="B17" s="90" t="s">
        <v>108</v>
      </c>
      <c r="C17" s="4"/>
    </row>
    <row r="18" spans="2:3" ht="16.5" thickTop="1" thickBot="1">
      <c r="B18" s="111" t="s">
        <v>109</v>
      </c>
      <c r="C18" s="112"/>
    </row>
    <row r="19" spans="2:3" ht="15.75" thickTop="1">
      <c r="B19" s="90" t="s">
        <v>117</v>
      </c>
      <c r="C19" s="4"/>
    </row>
    <row r="20" spans="2:3">
      <c r="B20" s="90" t="s">
        <v>110</v>
      </c>
      <c r="C20" s="4"/>
    </row>
    <row r="21" spans="2:3">
      <c r="B21" s="90" t="s">
        <v>111</v>
      </c>
      <c r="C21" s="4"/>
    </row>
    <row r="22" spans="2:3" ht="30">
      <c r="B22" s="90" t="s">
        <v>116</v>
      </c>
      <c r="C22" s="4"/>
    </row>
    <row r="23" spans="2:3">
      <c r="B23" s="90" t="s">
        <v>112</v>
      </c>
      <c r="C23" s="4"/>
    </row>
    <row r="24" spans="2:3" ht="15.75" thickBot="1">
      <c r="B24" s="90" t="s">
        <v>113</v>
      </c>
      <c r="C24" s="4"/>
    </row>
    <row r="25" spans="2:3" ht="16.5" thickTop="1" thickBot="1">
      <c r="B25" s="111" t="s">
        <v>114</v>
      </c>
      <c r="C25" s="112"/>
    </row>
    <row r="26" spans="2:3" ht="15.75" thickTop="1">
      <c r="B26" s="90" t="s">
        <v>115</v>
      </c>
      <c r="C26" s="4"/>
    </row>
    <row r="27" spans="2:3">
      <c r="B27" s="90" t="s">
        <v>118</v>
      </c>
      <c r="C27" s="4"/>
    </row>
    <row r="28" spans="2:3">
      <c r="B28" s="90" t="s">
        <v>119</v>
      </c>
      <c r="C28" s="4"/>
    </row>
    <row r="29" spans="2:3">
      <c r="B29" s="90" t="s">
        <v>120</v>
      </c>
      <c r="C29" s="4"/>
    </row>
    <row r="30" spans="2:3">
      <c r="B30" s="90" t="s">
        <v>123</v>
      </c>
      <c r="C30" s="4"/>
    </row>
    <row r="31" spans="2:3">
      <c r="B31" s="90" t="s">
        <v>121</v>
      </c>
      <c r="C31" s="4"/>
    </row>
    <row r="32" spans="2:3">
      <c r="B32" s="90" t="s">
        <v>122</v>
      </c>
      <c r="C32" s="4"/>
    </row>
    <row r="33" spans="2:3">
      <c r="B33" s="90" t="s">
        <v>124</v>
      </c>
      <c r="C33" s="4"/>
    </row>
    <row r="34" spans="2:3">
      <c r="B34" s="90" t="s">
        <v>125</v>
      </c>
      <c r="C34" s="4"/>
    </row>
    <row r="35" spans="2:3">
      <c r="B35" s="90" t="s">
        <v>126</v>
      </c>
      <c r="C35" s="4"/>
    </row>
    <row r="36" spans="2:3">
      <c r="B36" s="90" t="s">
        <v>127</v>
      </c>
      <c r="C36" s="4"/>
    </row>
    <row r="37" spans="2:3">
      <c r="B37" s="90" t="s">
        <v>128</v>
      </c>
      <c r="C37" s="4"/>
    </row>
    <row r="38" spans="2:3">
      <c r="B38" s="90" t="s">
        <v>129</v>
      </c>
      <c r="C38" s="4"/>
    </row>
    <row r="39" spans="2:3" ht="15.75" thickBot="1">
      <c r="B39" s="91" t="s">
        <v>130</v>
      </c>
      <c r="C39" s="5"/>
    </row>
    <row r="40" spans="2:3" ht="15.75" thickTop="1"/>
  </sheetData>
  <mergeCells count="3">
    <mergeCell ref="B7:C7"/>
    <mergeCell ref="B18:C18"/>
    <mergeCell ref="B25:C2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34"/>
  <sheetViews>
    <sheetView workbookViewId="0">
      <selection activeCell="K22" sqref="K22"/>
    </sheetView>
  </sheetViews>
  <sheetFormatPr defaultRowHeight="15"/>
  <cols>
    <col min="1" max="1" width="4.140625" style="1" customWidth="1"/>
    <col min="2" max="2" width="15.42578125" style="1" customWidth="1"/>
    <col min="3" max="3" width="11.7109375" style="1" customWidth="1"/>
    <col min="4" max="4" width="12.7109375" style="1" customWidth="1"/>
    <col min="5" max="5" width="9.140625" style="1"/>
    <col min="6" max="6" width="0.7109375" style="1" customWidth="1"/>
    <col min="7" max="16384" width="9.140625" style="1"/>
  </cols>
  <sheetData>
    <row r="2" spans="2:4" ht="36">
      <c r="C2" s="3" t="s">
        <v>32</v>
      </c>
    </row>
    <row r="3" spans="2:4" ht="15.75" thickBot="1"/>
    <row r="4" spans="2:4" ht="16.5" thickTop="1" thickBot="1">
      <c r="B4" s="47"/>
      <c r="C4" s="54" t="s">
        <v>34</v>
      </c>
      <c r="D4" s="55" t="s">
        <v>35</v>
      </c>
    </row>
    <row r="5" spans="2:4" ht="15.75" thickTop="1">
      <c r="B5" s="53" t="s">
        <v>31</v>
      </c>
      <c r="C5" s="48" t="s">
        <v>0</v>
      </c>
      <c r="D5" s="49" t="s">
        <v>0</v>
      </c>
    </row>
    <row r="6" spans="2:4" ht="15.75" thickBot="1">
      <c r="B6" s="50" t="s">
        <v>33</v>
      </c>
      <c r="C6" s="51" t="s">
        <v>36</v>
      </c>
      <c r="D6" s="52">
        <f>2+2</f>
        <v>4</v>
      </c>
    </row>
    <row r="7" spans="2:4" ht="15.75" thickTop="1"/>
    <row r="9" spans="2:4" ht="21.75" thickBot="1">
      <c r="B9" s="57" t="s">
        <v>45</v>
      </c>
    </row>
    <row r="10" spans="2:4" ht="16.5" thickTop="1" thickBot="1">
      <c r="B10" s="26" t="s">
        <v>39</v>
      </c>
      <c r="C10" s="56" t="s">
        <v>40</v>
      </c>
      <c r="D10" s="27" t="s">
        <v>37</v>
      </c>
    </row>
    <row r="11" spans="2:4">
      <c r="B11" s="25">
        <v>1</v>
      </c>
      <c r="C11" s="6">
        <v>100</v>
      </c>
      <c r="D11" s="7"/>
    </row>
    <row r="12" spans="2:4">
      <c r="B12" s="23">
        <v>2</v>
      </c>
      <c r="C12" s="8">
        <v>100</v>
      </c>
      <c r="D12" s="7"/>
    </row>
    <row r="13" spans="2:4">
      <c r="B13" s="23">
        <v>3</v>
      </c>
      <c r="C13" s="8">
        <v>100</v>
      </c>
      <c r="D13" s="7"/>
    </row>
    <row r="14" spans="2:4">
      <c r="B14" s="23">
        <v>4</v>
      </c>
      <c r="C14" s="8">
        <v>100</v>
      </c>
      <c r="D14" s="7"/>
    </row>
    <row r="15" spans="2:4" ht="15.75" thickBot="1">
      <c r="B15" s="24">
        <v>5</v>
      </c>
      <c r="C15" s="10">
        <v>100</v>
      </c>
      <c r="D15" s="11"/>
    </row>
    <row r="16" spans="2:4" ht="15.75" thickTop="1"/>
    <row r="18" spans="2:9" ht="16.5" thickBot="1">
      <c r="B18" s="100" t="s">
        <v>46</v>
      </c>
    </row>
    <row r="19" spans="2:9" ht="16.5" thickTop="1" thickBot="1">
      <c r="B19" s="26" t="s">
        <v>38</v>
      </c>
      <c r="C19" s="56" t="s">
        <v>39</v>
      </c>
      <c r="D19" s="56" t="s">
        <v>40</v>
      </c>
      <c r="E19" s="56" t="s">
        <v>41</v>
      </c>
      <c r="F19" s="56"/>
      <c r="G19" s="56" t="s">
        <v>42</v>
      </c>
      <c r="H19" s="56" t="s">
        <v>43</v>
      </c>
      <c r="I19" s="27" t="s">
        <v>44</v>
      </c>
    </row>
    <row r="20" spans="2:9">
      <c r="B20" s="65">
        <v>100</v>
      </c>
      <c r="C20" s="6">
        <v>1</v>
      </c>
      <c r="D20" s="6">
        <v>10</v>
      </c>
      <c r="E20" s="6">
        <v>51</v>
      </c>
      <c r="F20" s="6"/>
      <c r="G20" s="6"/>
      <c r="H20" s="6"/>
      <c r="I20" s="7"/>
    </row>
    <row r="21" spans="2:9">
      <c r="B21" s="66">
        <v>100</v>
      </c>
      <c r="C21" s="8">
        <v>2</v>
      </c>
      <c r="D21" s="8">
        <v>11</v>
      </c>
      <c r="E21" s="8">
        <v>52</v>
      </c>
      <c r="F21" s="8"/>
      <c r="G21" s="8"/>
      <c r="H21" s="8"/>
      <c r="I21" s="9"/>
    </row>
    <row r="22" spans="2:9">
      <c r="B22" s="66">
        <v>100</v>
      </c>
      <c r="C22" s="8">
        <v>3</v>
      </c>
      <c r="D22" s="8">
        <v>12</v>
      </c>
      <c r="E22" s="8">
        <v>53</v>
      </c>
      <c r="F22" s="8"/>
      <c r="G22" s="8"/>
      <c r="H22" s="8"/>
      <c r="I22" s="9"/>
    </row>
    <row r="23" spans="2:9">
      <c r="B23" s="66">
        <v>100</v>
      </c>
      <c r="C23" s="8">
        <v>4</v>
      </c>
      <c r="D23" s="8">
        <v>13</v>
      </c>
      <c r="E23" s="8">
        <v>54</v>
      </c>
      <c r="F23" s="8"/>
      <c r="G23" s="8"/>
      <c r="H23" s="8"/>
      <c r="I23" s="9"/>
    </row>
    <row r="24" spans="2:9" ht="15.75" thickBot="1">
      <c r="B24" s="67">
        <v>100</v>
      </c>
      <c r="C24" s="10">
        <v>5</v>
      </c>
      <c r="D24" s="10">
        <v>14</v>
      </c>
      <c r="E24" s="10">
        <v>55</v>
      </c>
      <c r="F24" s="10"/>
      <c r="G24" s="10"/>
      <c r="H24" s="10"/>
      <c r="I24" s="11"/>
    </row>
    <row r="25" spans="2:9" ht="15.75" thickTop="1"/>
    <row r="27" spans="2:9" ht="21.75" thickBot="1">
      <c r="B27" s="57" t="s">
        <v>47</v>
      </c>
    </row>
    <row r="28" spans="2:9" ht="16.5" thickTop="1" thickBot="1">
      <c r="B28" s="26" t="s">
        <v>38</v>
      </c>
      <c r="C28" s="56" t="s">
        <v>39</v>
      </c>
      <c r="D28" s="56" t="s">
        <v>40</v>
      </c>
      <c r="E28" s="56" t="s">
        <v>41</v>
      </c>
      <c r="F28" s="56"/>
      <c r="G28" s="56" t="s">
        <v>42</v>
      </c>
      <c r="H28" s="56" t="s">
        <v>43</v>
      </c>
      <c r="I28" s="27" t="s">
        <v>44</v>
      </c>
    </row>
    <row r="29" spans="2:9" ht="15.75" thickBot="1">
      <c r="B29" s="64">
        <v>1000000</v>
      </c>
      <c r="C29" s="6">
        <v>1</v>
      </c>
      <c r="D29" s="6">
        <v>10</v>
      </c>
      <c r="E29" s="6">
        <v>51</v>
      </c>
      <c r="F29" s="6"/>
      <c r="G29" s="62"/>
      <c r="H29" s="62"/>
      <c r="I29" s="63"/>
    </row>
    <row r="30" spans="2:9" ht="15.75" thickTop="1">
      <c r="B30" s="60"/>
      <c r="C30" s="58">
        <v>2</v>
      </c>
      <c r="D30" s="8">
        <v>11</v>
      </c>
      <c r="E30" s="8">
        <v>52</v>
      </c>
      <c r="F30" s="8"/>
      <c r="G30" s="8"/>
      <c r="H30" s="8"/>
      <c r="I30" s="9"/>
    </row>
    <row r="31" spans="2:9">
      <c r="B31" s="61"/>
      <c r="C31" s="58">
        <v>3</v>
      </c>
      <c r="D31" s="8">
        <v>12</v>
      </c>
      <c r="E31" s="8">
        <v>53</v>
      </c>
      <c r="F31" s="8"/>
      <c r="G31" s="8"/>
      <c r="H31" s="8"/>
      <c r="I31" s="9"/>
    </row>
    <row r="32" spans="2:9">
      <c r="B32" s="61"/>
      <c r="C32" s="58">
        <v>4</v>
      </c>
      <c r="D32" s="8">
        <v>13</v>
      </c>
      <c r="E32" s="8">
        <v>54</v>
      </c>
      <c r="F32" s="8"/>
      <c r="G32" s="8"/>
      <c r="H32" s="8"/>
      <c r="I32" s="9"/>
    </row>
    <row r="33" spans="2:9" ht="15.75" thickBot="1">
      <c r="B33" s="61"/>
      <c r="C33" s="59">
        <v>5</v>
      </c>
      <c r="D33" s="10">
        <v>14</v>
      </c>
      <c r="E33" s="10">
        <v>55</v>
      </c>
      <c r="F33" s="10"/>
      <c r="G33" s="10"/>
      <c r="H33" s="10"/>
      <c r="I33" s="11"/>
    </row>
    <row r="34" spans="2:9" ht="15.75" thickTop="1"/>
  </sheetData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K11"/>
  <sheetViews>
    <sheetView workbookViewId="0">
      <selection activeCell="G15" sqref="G15"/>
    </sheetView>
  </sheetViews>
  <sheetFormatPr defaultRowHeight="15"/>
  <cols>
    <col min="1" max="2" width="9.140625" style="1"/>
    <col min="3" max="3" width="12" style="1" customWidth="1"/>
    <col min="4" max="4" width="13.7109375" style="1" customWidth="1"/>
    <col min="5" max="5" width="12.5703125" style="1" customWidth="1"/>
    <col min="6" max="6" width="14.42578125" style="1" customWidth="1"/>
    <col min="7" max="7" width="12.28515625" style="1" customWidth="1"/>
    <col min="8" max="8" width="16.85546875" style="1" customWidth="1"/>
    <col min="9" max="9" width="14.28515625" style="1" customWidth="1"/>
    <col min="10" max="16384" width="9.140625" style="1"/>
  </cols>
  <sheetData>
    <row r="3" spans="2:11" ht="36">
      <c r="D3" s="3" t="s">
        <v>14</v>
      </c>
    </row>
    <row r="4" spans="2:11" ht="15.75" thickBot="1"/>
    <row r="5" spans="2:11" ht="16.5" thickTop="1" thickBot="1">
      <c r="B5" s="30" t="s">
        <v>8</v>
      </c>
      <c r="C5" s="31" t="s">
        <v>7</v>
      </c>
      <c r="D5" s="32" t="s">
        <v>6</v>
      </c>
      <c r="E5" s="33" t="s">
        <v>9</v>
      </c>
      <c r="F5" s="33" t="s">
        <v>10</v>
      </c>
      <c r="G5" s="33" t="s">
        <v>11</v>
      </c>
      <c r="H5" s="33" t="s">
        <v>12</v>
      </c>
      <c r="I5" s="34" t="s">
        <v>13</v>
      </c>
    </row>
    <row r="6" spans="2:11">
      <c r="B6" s="12" t="s">
        <v>15</v>
      </c>
      <c r="C6" s="13" t="s">
        <v>18</v>
      </c>
      <c r="D6" s="18" t="s">
        <v>18</v>
      </c>
      <c r="E6" s="101" t="s">
        <v>18</v>
      </c>
      <c r="F6" s="101" t="s">
        <v>18</v>
      </c>
      <c r="G6" s="101" t="s">
        <v>18</v>
      </c>
      <c r="H6" s="101" t="s">
        <v>18</v>
      </c>
      <c r="I6" s="102" t="s">
        <v>18</v>
      </c>
    </row>
    <row r="7" spans="2:11">
      <c r="B7" s="14" t="s">
        <v>16</v>
      </c>
      <c r="C7" s="15">
        <v>10</v>
      </c>
      <c r="D7" s="19">
        <v>10</v>
      </c>
      <c r="E7" s="103">
        <v>10</v>
      </c>
      <c r="F7" s="103">
        <v>10</v>
      </c>
      <c r="G7" s="103">
        <v>10</v>
      </c>
      <c r="H7" s="103">
        <v>10</v>
      </c>
      <c r="I7" s="104">
        <v>10</v>
      </c>
    </row>
    <row r="8" spans="2:11" ht="15.75" thickBot="1">
      <c r="B8" s="16" t="s">
        <v>17</v>
      </c>
      <c r="C8" s="17">
        <v>41708</v>
      </c>
      <c r="D8" s="20">
        <v>41708</v>
      </c>
      <c r="E8" s="105">
        <v>41708</v>
      </c>
      <c r="F8" s="105">
        <v>41708</v>
      </c>
      <c r="G8" s="105">
        <v>41708</v>
      </c>
      <c r="H8" s="105">
        <v>41708</v>
      </c>
      <c r="I8" s="106">
        <v>41708</v>
      </c>
    </row>
    <row r="9" spans="2:11" ht="15.75" thickTop="1">
      <c r="K9" s="21"/>
    </row>
    <row r="11" spans="2:11">
      <c r="K11" s="21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I17" sqref="I17"/>
    </sheetView>
  </sheetViews>
  <sheetFormatPr defaultRowHeight="15"/>
  <cols>
    <col min="1" max="1" width="4" style="1" customWidth="1"/>
    <col min="2" max="2" width="13.7109375" style="1" customWidth="1"/>
    <col min="3" max="3" width="12.5703125" style="1" customWidth="1"/>
    <col min="4" max="4" width="14.42578125" style="1" customWidth="1"/>
    <col min="5" max="5" width="20.28515625" style="1" customWidth="1"/>
    <col min="6" max="6" width="16.85546875" style="1" customWidth="1"/>
    <col min="7" max="7" width="11.7109375" style="1" customWidth="1"/>
    <col min="8" max="8" width="10.5703125" style="1" customWidth="1"/>
    <col min="9" max="9" width="15.85546875" style="1" customWidth="1"/>
    <col min="10" max="16384" width="9.140625" style="1"/>
  </cols>
  <sheetData>
    <row r="3" spans="2:9" ht="36">
      <c r="B3" s="3" t="s">
        <v>19</v>
      </c>
    </row>
    <row r="5" spans="2:9" ht="15.75" thickBot="1"/>
    <row r="6" spans="2:9" ht="16.5" thickTop="1" thickBot="1">
      <c r="C6" s="28" t="s">
        <v>21</v>
      </c>
      <c r="D6" s="29" t="s">
        <v>22</v>
      </c>
      <c r="G6" s="28" t="s">
        <v>20</v>
      </c>
      <c r="H6" s="44" t="s">
        <v>27</v>
      </c>
      <c r="I6" s="29" t="s">
        <v>28</v>
      </c>
    </row>
    <row r="7" spans="2:9" ht="16.5" thickTop="1" thickBot="1">
      <c r="C7" s="25">
        <v>1</v>
      </c>
      <c r="D7" s="107">
        <v>1</v>
      </c>
      <c r="E7" s="40" t="s">
        <v>26</v>
      </c>
      <c r="G7" s="41">
        <v>41708</v>
      </c>
      <c r="H7" s="42">
        <v>42004</v>
      </c>
      <c r="I7" s="43"/>
    </row>
    <row r="8" spans="2:9" ht="15.75" thickTop="1">
      <c r="C8" s="23">
        <v>10</v>
      </c>
      <c r="D8" s="108">
        <v>10</v>
      </c>
      <c r="E8" s="22"/>
    </row>
    <row r="9" spans="2:9" ht="15.75" thickBot="1">
      <c r="C9" s="23">
        <v>100</v>
      </c>
      <c r="D9" s="108">
        <v>100</v>
      </c>
      <c r="E9" s="22"/>
      <c r="I9" s="21"/>
    </row>
    <row r="10" spans="2:9" ht="16.5" thickTop="1" thickBot="1">
      <c r="C10" s="23">
        <v>366</v>
      </c>
      <c r="D10" s="108">
        <v>366</v>
      </c>
      <c r="E10" s="22"/>
      <c r="G10" s="28" t="s">
        <v>20</v>
      </c>
      <c r="H10" s="44" t="s">
        <v>29</v>
      </c>
      <c r="I10" s="29" t="s">
        <v>30</v>
      </c>
    </row>
    <row r="11" spans="2:9" ht="15.75" thickBot="1">
      <c r="C11" s="23">
        <v>367</v>
      </c>
      <c r="D11" s="108">
        <v>367</v>
      </c>
      <c r="E11" s="22"/>
      <c r="G11" s="41">
        <v>41708</v>
      </c>
      <c r="H11" s="46">
        <v>100</v>
      </c>
      <c r="I11" s="45"/>
    </row>
    <row r="12" spans="2:9" ht="15.75" thickTop="1">
      <c r="C12" s="23">
        <v>1000</v>
      </c>
      <c r="D12" s="108">
        <v>1000</v>
      </c>
      <c r="E12" s="22"/>
    </row>
    <row r="13" spans="2:9" ht="15.75" thickBot="1">
      <c r="C13" s="23">
        <v>10000</v>
      </c>
      <c r="D13" s="108">
        <v>10000</v>
      </c>
      <c r="E13" s="22"/>
    </row>
    <row r="14" spans="2:9" ht="15.75" thickTop="1">
      <c r="C14" s="35">
        <v>36526</v>
      </c>
      <c r="D14" s="109">
        <v>36526</v>
      </c>
      <c r="E14" s="37" t="s">
        <v>25</v>
      </c>
    </row>
    <row r="15" spans="2:9">
      <c r="C15" s="35">
        <v>41707</v>
      </c>
      <c r="D15" s="109">
        <v>41707</v>
      </c>
      <c r="E15" s="38" t="s">
        <v>23</v>
      </c>
    </row>
    <row r="16" spans="2:9">
      <c r="C16" s="35">
        <v>41708</v>
      </c>
      <c r="D16" s="109">
        <v>41708</v>
      </c>
      <c r="E16" s="38" t="s">
        <v>1</v>
      </c>
    </row>
    <row r="17" spans="3:5" ht="15.75" thickBot="1">
      <c r="C17" s="36">
        <v>41709</v>
      </c>
      <c r="D17" s="110">
        <v>41709</v>
      </c>
      <c r="E17" s="39" t="s">
        <v>24</v>
      </c>
    </row>
    <row r="18" spans="3:5" ht="15.75" thickTop="1"/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3"/>
  <sheetViews>
    <sheetView workbookViewId="0">
      <selection activeCell="I28" sqref="I28"/>
    </sheetView>
  </sheetViews>
  <sheetFormatPr defaultRowHeight="15"/>
  <cols>
    <col min="1" max="16384" width="9.140625" style="1"/>
  </cols>
  <sheetData>
    <row r="3" spans="6:6" ht="31.5">
      <c r="F3" s="2" t="s">
        <v>131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F2"/>
  <sheetViews>
    <sheetView workbookViewId="0">
      <selection activeCell="G21" sqref="G21"/>
    </sheetView>
  </sheetViews>
  <sheetFormatPr defaultRowHeight="15"/>
  <cols>
    <col min="1" max="1" width="5.42578125" style="1" customWidth="1"/>
    <col min="2" max="2" width="13.140625" style="1" customWidth="1"/>
    <col min="3" max="3" width="16.28515625" style="1" bestFit="1" customWidth="1"/>
    <col min="4" max="4" width="8.7109375" style="1" customWidth="1"/>
    <col min="5" max="5" width="7.28515625" style="1" customWidth="1"/>
    <col min="6" max="6" width="12.28515625" style="1" bestFit="1" customWidth="1"/>
    <col min="7" max="7" width="11.7109375" style="1" bestFit="1" customWidth="1"/>
    <col min="8" max="8" width="11.28515625" style="1" bestFit="1" customWidth="1"/>
    <col min="9" max="9" width="7.28515625" style="1" customWidth="1"/>
    <col min="10" max="10" width="14.85546875" style="1" bestFit="1" customWidth="1"/>
    <col min="11" max="11" width="11.28515625" style="1" bestFit="1" customWidth="1"/>
    <col min="12" max="16384" width="9.140625" style="1"/>
  </cols>
  <sheetData>
    <row r="2" spans="6:6" ht="36">
      <c r="F2" s="95" t="s">
        <v>132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Exercises</vt:lpstr>
      <vt:lpstr>Functions</vt:lpstr>
      <vt:lpstr>Formula and Address</vt:lpstr>
      <vt:lpstr>Data category</vt:lpstr>
      <vt:lpstr>Date understanding</vt:lpstr>
      <vt:lpstr>Chart</vt:lpstr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</dc:creator>
  <cp:lastModifiedBy>ADMINISTRATOR</cp:lastModifiedBy>
  <cp:lastPrinted>2014-03-10T06:19:20Z</cp:lastPrinted>
  <dcterms:created xsi:type="dcterms:W3CDTF">2014-03-09T13:38:50Z</dcterms:created>
  <dcterms:modified xsi:type="dcterms:W3CDTF">2014-03-10T06:24:21Z</dcterms:modified>
</cp:coreProperties>
</file>